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<sst xmlns="http://schemas.openxmlformats.org/spreadsheetml/2006/main" count="132" uniqueCount="123">
  <si>
    <t>Труба ГОСТ 8732-78 168х40 Ст35</t>
  </si>
  <si>
    <t>Труба ГОСТ 8732-78 45х6 Ст20</t>
  </si>
  <si>
    <t>Труба ГОСТ 8732-78 68х14 Ст20</t>
  </si>
  <si>
    <t>Труба ГОСТ 8732-78 530х10 Ст20</t>
  </si>
  <si>
    <t>Труба  электросварная 20х1,2 Ст10 ГОСТ 10704</t>
  </si>
  <si>
    <t>Труба  электросварная 20х1,5 Ст10 ГОСТ 10704</t>
  </si>
  <si>
    <t>Труба  электросварная 22х1,5 Ст10 ГОСТ 10704</t>
  </si>
  <si>
    <t>Труба  электросварная 25х1,2 Ст10 ГОСТ 10704</t>
  </si>
  <si>
    <t>Труба  электросварная 25х1,5 Ст10 ГОСТ 10704</t>
  </si>
  <si>
    <t>Труба  электросварная 30х1,2 Ст10 ГОСТ 10704</t>
  </si>
  <si>
    <t>Труба  электросварная 30х1,5 Ст10 ГОСТ 10704</t>
  </si>
  <si>
    <t>Труба  электросварная 32х1,2 Ст10 ГОСТ 10704</t>
  </si>
  <si>
    <t>Труба  электросварная 32х1,5 Ст10 ГОСТ 10704</t>
  </si>
  <si>
    <t>Труба  электросварная 40х1,2 Ст10 ГОСТ 10704</t>
  </si>
  <si>
    <t>Труба  электросварная 40х1,5 Ст3СП ГОСТ 10703</t>
  </si>
  <si>
    <t>Труба  электросварная 40х2,0 Ст10 ГОСТ 10703</t>
  </si>
  <si>
    <t>Труба  электросварная 40х1,5 Ст10 ГОСТ 10704</t>
  </si>
  <si>
    <t>Труба ГОСТ 8732-78 102х5 Ст20</t>
  </si>
  <si>
    <t>Труба ГОСТ 8732-78 108х4,0 Ст20</t>
  </si>
  <si>
    <t>Труба ГОСТ 8732-78 108х4,5 Ст20</t>
  </si>
  <si>
    <t>Труба ГОСТ 8732-78 108х5 Ст20</t>
  </si>
  <si>
    <t>Труба ГОСТ 8732-78 108х6 Ст20</t>
  </si>
  <si>
    <t>Труба ГОСТ 8732-78 114х5,0 Ст20</t>
  </si>
  <si>
    <t>Труба ГОСТ 8732-78 159х5 Ст20</t>
  </si>
  <si>
    <t>Труба ГОСТ 8732-78 159х5,5 Ст20</t>
  </si>
  <si>
    <t>Труба ГОСТ 8732-78 159х6 Ст20</t>
  </si>
  <si>
    <t>Труба ГОСТ 8732-78 159х7 Ст20</t>
  </si>
  <si>
    <t>Труба ГОСТ 8732-78 159х8 Ст20</t>
  </si>
  <si>
    <t>Труба ГОСТ 8732-78 219х10 Ст20 в изоляции</t>
  </si>
  <si>
    <t>Труба ГОСТ 8732-78 219х6 Ст09Г2С</t>
  </si>
  <si>
    <t>Труба ГОСТ 8732-78 219х6 Ст20</t>
  </si>
  <si>
    <t>Труба ГОСТ 8732-78 219х7 Ст20</t>
  </si>
  <si>
    <t>Труба ГОСТ 8733-75 25х2,5 Ст20</t>
  </si>
  <si>
    <t>Труба ГОСТ 8733-75 25х3 Ст20</t>
  </si>
  <si>
    <t>Труба ГОСТ 8734-75 16х1 Ст20</t>
  </si>
  <si>
    <t>Труба ГОСТ 8734-75 16х2 Ст20</t>
  </si>
  <si>
    <t>Труба ГОСТ 8734-75 18х2 Ст20</t>
  </si>
  <si>
    <t>Труба ГОСТ 8734-75 25х2,5 Ст20</t>
  </si>
  <si>
    <t>Труба ГОСТ 8734-75 25х3 Ст20</t>
  </si>
  <si>
    <t>Труба ГОСТ 8734-75 28х3 Ст20</t>
  </si>
  <si>
    <t>Труба ГОСТ 3262-75 20х2,8 Ст10</t>
  </si>
  <si>
    <t xml:space="preserve">Труба ГОСТ 10704-91 159x5 Ст10 </t>
  </si>
  <si>
    <t>Труба ГОСТ 10704-91 57x3,5 Ст10</t>
  </si>
  <si>
    <t>Труба ГОСТ 10704-91 630x9 Ст17Г1С</t>
  </si>
  <si>
    <t>Труба ГОСТ 10704-91 76x3,5 Ст3ПС</t>
  </si>
  <si>
    <t>Труба ГОСТ 10704-91 89x3,5 Ст3ПС</t>
  </si>
  <si>
    <t>Труба ГОСТ 10704-91 108x4,0 Ст3ПС</t>
  </si>
  <si>
    <t>Труба ГОСТ 10705-80 159x6 Ст10</t>
  </si>
  <si>
    <t>Труба ГОСТ 10705-80 219x8 Ст10</t>
  </si>
  <si>
    <t>Труба ГОСТ 10705-80 325x6 б/у Р</t>
  </si>
  <si>
    <t>Труба ГОСТ 10705-80 325x6 Ст10</t>
  </si>
  <si>
    <t>Труба ГОСТ 10705-80 530x8 Ст17Г1С</t>
  </si>
  <si>
    <t>Труба ГОСТ 10705-80 57x3.5 Ст3ПС</t>
  </si>
  <si>
    <t>Труба ГОСТ 10705-80 720x8 Ст17Г1С</t>
  </si>
  <si>
    <t>Труба ГОСТ 10706 -76 273x8 Ст10</t>
  </si>
  <si>
    <t>Труба ГОСТ 3262-75 15x2,8 Ст10</t>
  </si>
  <si>
    <t>Труба ГОСТ 3262-75 25x3,2 Ст10</t>
  </si>
  <si>
    <t>Труба ГОСТ 3262-75 32x2,8 Ст10</t>
  </si>
  <si>
    <t>Труба ГОСТ 3262-75 40x3,5 Ст10</t>
  </si>
  <si>
    <t>Труба ГОСТ 3262-75 50x3,5 Ст10</t>
  </si>
  <si>
    <t>Труба ГОСТ 8731-74 133x6 Ст20</t>
  </si>
  <si>
    <t>Труба ГОСТ 8731-78 159x6 Ст20</t>
  </si>
  <si>
    <t>Труба ГОСТ 8731-78 273x8 Ст20</t>
  </si>
  <si>
    <t>Труба ГОСТ 8731-78 325x8 Ст20</t>
  </si>
  <si>
    <t>Труба ГОСТ 8731-78 57x3,5 Ст20</t>
  </si>
  <si>
    <t>Труба ГОСТ 8731-78 76x6 Ст20</t>
  </si>
  <si>
    <t>Труба ГОСТ 8732-78 133x5 Ст20</t>
  </si>
  <si>
    <t>Труба ГОСТ 8732-78 32x4 Ст20</t>
  </si>
  <si>
    <t>Труба ГОСТ 8732-78 325x10 Ст20</t>
  </si>
  <si>
    <t>Труба ГОСТ 8732-78 325x12 Ст20</t>
  </si>
  <si>
    <t>Труба ГОСТ 8732-78 325x8 Ст20</t>
  </si>
  <si>
    <t>Труба ГОСТ 8732-78 325x9 Ст20</t>
  </si>
  <si>
    <t>Труба ГОСТ 8732-78 38x3,2 Ст20</t>
  </si>
  <si>
    <t>Труба ГОСТ 8732-78 45x3,5 Ст20</t>
  </si>
  <si>
    <t>Труба ГОСТ 8732-78 45x4 Ст20</t>
  </si>
  <si>
    <t>Труба ГОСТ 8732-78 48,3x3,5 Ст20</t>
  </si>
  <si>
    <t>Труба ГОСТ 8732-78 51x2,5 Ст20</t>
  </si>
  <si>
    <t>Труба ГОСТ 8734-75 20x2 Ст20</t>
  </si>
  <si>
    <t>Труба ГОСТ 8734-75 22x3 Ст20</t>
  </si>
  <si>
    <t>Труба ГОСТ 8734-75 32x3 Ст20</t>
  </si>
  <si>
    <t>Труба ГОСТ 8734-75 32x3 Ст20 ВТЦ</t>
  </si>
  <si>
    <t>Труба ГОСТ 8734-75 32x4 Ст20</t>
  </si>
  <si>
    <t>Труба ГОСТ 8734-75 38x3 Ст20</t>
  </si>
  <si>
    <t>Труба ГОСТ 8734-75 38x4 Ст20</t>
  </si>
  <si>
    <t>Труба ГОСТ 8734-75 42x3 Ст20 ВТЦ</t>
  </si>
  <si>
    <t>Труба ГОСТ 8734-75 42x3,5 Ст20</t>
  </si>
  <si>
    <t>Труба ГОСТ 8734-75 48x3 Ст20 ВТЦ</t>
  </si>
  <si>
    <t>Труба ГОСТ 8734-75 51x2,5 Ст20 ВТЦ</t>
  </si>
  <si>
    <t>Труба ТУ 14-3р-55-2001 28x3 Ст20</t>
  </si>
  <si>
    <t>Труба ТУ 14-3р-55-2001 32x4 Ст20 ПВ</t>
  </si>
  <si>
    <t>Труба ТУ 14-3р-55-2001 60x6 Ст20 ПВ</t>
  </si>
  <si>
    <t>Труба ГОСТ 8734-75 12x2 Ст20</t>
  </si>
  <si>
    <t>Труба ГОСТ 8734-75 14x2 Ст20</t>
  </si>
  <si>
    <t>Труба ГОСТ 8732-78 89x3,5 Ст20</t>
  </si>
  <si>
    <t>Труба ГОСТ 8732-78 83x3,5 Ст20</t>
  </si>
  <si>
    <t>Труба ГОСТ 8732-78 89x4 Ст20</t>
  </si>
  <si>
    <t>Труба ГОСТ 8732-78 51x4 Ст20 ВТЦ</t>
  </si>
  <si>
    <t>Труба ГОСТ 8732-78 57x3,5 Ст20</t>
  </si>
  <si>
    <t>Труба ГОСТ 8732-78 57x4 Ст20</t>
  </si>
  <si>
    <t>Труба ГОСТ 8732-78 57x4 Ст20 ТМК</t>
  </si>
  <si>
    <t>Труба ГОСТ 8732-78 57x6 Ст20</t>
  </si>
  <si>
    <t>Труба ГОСТ 8732-78 60x3,5 Ст20</t>
  </si>
  <si>
    <t>Труба ГОСТ 8732-78 60x3,5 Ст20 ТМК</t>
  </si>
  <si>
    <t>Труба ГОСТ 8732-78 60x6 Ст20</t>
  </si>
  <si>
    <t>Труба ГОСТ 8732-78 76x3,5 Ст20</t>
  </si>
  <si>
    <t>Труба ГОСТ 8732-78 76x4 Ст20</t>
  </si>
  <si>
    <t>Труба ГОСТ 8732-78 76x5 Ст20</t>
  </si>
  <si>
    <t>Наименование</t>
  </si>
  <si>
    <t>На складе</t>
  </si>
  <si>
    <t>Цена с НДС</t>
  </si>
  <si>
    <t>Вес (т.)</t>
  </si>
  <si>
    <t>Длина (м)</t>
  </si>
  <si>
    <t>руб / т.</t>
  </si>
  <si>
    <t>договорная</t>
  </si>
  <si>
    <t>0,756</t>
  </si>
  <si>
    <t>5,594</t>
  </si>
  <si>
    <t>0,370</t>
  </si>
  <si>
    <t>1,867</t>
  </si>
  <si>
    <t>1,386</t>
  </si>
  <si>
    <t>0,644</t>
  </si>
  <si>
    <t>2,940</t>
  </si>
  <si>
    <t>1,310</t>
  </si>
  <si>
    <t>0,058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</si>
</sst>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;[Red]\-#,##0"/>
    <numFmt numFmtId="166" formatCode="#,##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EuropeExt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EuropeExt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861F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8" fillId="0" borderId="11" xfId="0" applyNumberFormat="1" applyFont="1" applyFill="1" applyBorder="1" applyAlignment="1">
      <alignment horizontal="left" wrapText="1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166" fontId="39" fillId="0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wrapText="1"/>
    </xf>
    <xf numFmtId="49" fontId="38" fillId="0" borderId="11" xfId="0" applyNumberFormat="1" applyFont="1" applyFill="1" applyBorder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3</xdr:col>
      <xdr:colOff>1704975</xdr:colOff>
      <xdr:row>0</xdr:row>
      <xdr:rowOff>2276475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39338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4.57421875" style="0" customWidth="1"/>
    <col min="2" max="2" width="17.57421875" style="0" customWidth="1"/>
    <col min="3" max="3" width="16.7109375" style="0" customWidth="1"/>
    <col min="4" max="4" width="26.140625" style="0" customWidth="1"/>
    <col min="5" max="5" width="31.00390625" style="0" customWidth="1"/>
  </cols>
  <sheetData>
    <row r="1" spans="1:5" ht="180" customHeight="1">
      <c r="A1" s="1"/>
      <c r="B1" s="3"/>
      <c r="C1" s="3"/>
      <c r="D1" s="3"/>
      <c r="E1" s="3"/>
    </row>
    <row r="2" spans="1:4" ht="46.5" customHeight="1">
      <c r="A2" s="13" t="s">
        <v>107</v>
      </c>
      <c r="B2" s="15" t="s">
        <v>108</v>
      </c>
      <c r="C2" s="16"/>
      <c r="D2" s="2" t="s">
        <v>109</v>
      </c>
    </row>
    <row r="3" spans="1:4" ht="15" customHeight="1">
      <c r="A3" s="14"/>
      <c r="B3" s="10" t="s">
        <v>110</v>
      </c>
      <c r="C3" s="10" t="s">
        <v>111</v>
      </c>
      <c r="D3" s="10" t="s">
        <v>112</v>
      </c>
    </row>
    <row r="4" spans="1:4" ht="15">
      <c r="A4" s="14"/>
      <c r="B4" s="11"/>
      <c r="C4" s="11"/>
      <c r="D4" s="12"/>
    </row>
    <row r="5" spans="1:4" ht="15">
      <c r="A5" s="4" t="s">
        <v>0</v>
      </c>
      <c r="B5" s="5">
        <v>1.45</v>
      </c>
      <c r="C5" s="6"/>
      <c r="D5" s="7">
        <v>49500</v>
      </c>
    </row>
    <row r="6" spans="1:4" ht="15">
      <c r="A6" s="4" t="s">
        <v>1</v>
      </c>
      <c r="B6" s="5">
        <v>0.071</v>
      </c>
      <c r="C6" s="6"/>
      <c r="D6" s="7">
        <v>44500</v>
      </c>
    </row>
    <row r="7" spans="1:4" ht="15">
      <c r="A7" s="4" t="s">
        <v>2</v>
      </c>
      <c r="B7" s="5">
        <v>0.815</v>
      </c>
      <c r="C7" s="6"/>
      <c r="D7" s="7">
        <v>44500</v>
      </c>
    </row>
    <row r="8" spans="1:4" ht="15">
      <c r="A8" s="8" t="s">
        <v>3</v>
      </c>
      <c r="B8" s="5">
        <v>0.366</v>
      </c>
      <c r="C8" s="6"/>
      <c r="D8" s="7">
        <v>49500</v>
      </c>
    </row>
    <row r="9" spans="1:4" ht="15">
      <c r="A9" s="9" t="s">
        <v>4</v>
      </c>
      <c r="B9" s="5"/>
      <c r="C9" s="6"/>
      <c r="D9" s="7" t="s">
        <v>113</v>
      </c>
    </row>
    <row r="10" spans="1:4" ht="15">
      <c r="A10" s="9" t="s">
        <v>5</v>
      </c>
      <c r="B10" s="5">
        <v>1</v>
      </c>
      <c r="C10" s="6"/>
      <c r="D10" s="7">
        <v>38500</v>
      </c>
    </row>
    <row r="11" spans="1:4" ht="15">
      <c r="A11" s="9" t="s">
        <v>6</v>
      </c>
      <c r="B11" s="5"/>
      <c r="C11" s="6"/>
      <c r="D11" s="7" t="s">
        <v>113</v>
      </c>
    </row>
    <row r="12" spans="1:4" ht="15">
      <c r="A12" s="9" t="s">
        <v>6</v>
      </c>
      <c r="B12" s="5"/>
      <c r="C12" s="6"/>
      <c r="D12" s="7" t="s">
        <v>113</v>
      </c>
    </row>
    <row r="13" spans="1:4" ht="15">
      <c r="A13" s="9" t="s">
        <v>7</v>
      </c>
      <c r="B13" s="5"/>
      <c r="C13" s="6"/>
      <c r="D13" s="7" t="s">
        <v>113</v>
      </c>
    </row>
    <row r="14" spans="1:4" ht="15">
      <c r="A14" s="9" t="s">
        <v>8</v>
      </c>
      <c r="B14" s="5">
        <v>0.492</v>
      </c>
      <c r="C14" s="6"/>
      <c r="D14" s="7" t="s">
        <v>113</v>
      </c>
    </row>
    <row r="15" spans="1:4" ht="15">
      <c r="A15" s="9" t="s">
        <v>9</v>
      </c>
      <c r="B15" s="5"/>
      <c r="C15" s="6"/>
      <c r="D15" s="7" t="s">
        <v>113</v>
      </c>
    </row>
    <row r="16" spans="1:4" ht="15">
      <c r="A16" s="9" t="s">
        <v>10</v>
      </c>
      <c r="B16" s="5">
        <f>1.01-0.314</f>
        <v>0.696</v>
      </c>
      <c r="C16" s="6"/>
      <c r="D16" s="7">
        <v>39500</v>
      </c>
    </row>
    <row r="17" spans="1:4" ht="15">
      <c r="A17" s="8" t="s">
        <v>11</v>
      </c>
      <c r="B17" s="5"/>
      <c r="C17" s="6"/>
      <c r="D17" s="7">
        <v>38500</v>
      </c>
    </row>
    <row r="18" spans="1:4" ht="15">
      <c r="A18" s="8" t="s">
        <v>12</v>
      </c>
      <c r="B18" s="5"/>
      <c r="C18" s="6"/>
      <c r="D18" s="7">
        <v>38500</v>
      </c>
    </row>
    <row r="19" spans="1:4" ht="15">
      <c r="A19" s="8" t="s">
        <v>13</v>
      </c>
      <c r="B19" s="5"/>
      <c r="C19" s="6"/>
      <c r="D19" s="7">
        <v>38500</v>
      </c>
    </row>
    <row r="20" spans="1:4" ht="15">
      <c r="A20" s="9" t="s">
        <v>14</v>
      </c>
      <c r="B20" s="5">
        <v>2.222</v>
      </c>
      <c r="C20" s="6"/>
      <c r="D20" s="7">
        <v>47500</v>
      </c>
    </row>
    <row r="21" spans="1:4" ht="15">
      <c r="A21" s="9" t="s">
        <v>15</v>
      </c>
      <c r="B21" s="5"/>
      <c r="C21" s="6"/>
      <c r="D21" s="7" t="s">
        <v>113</v>
      </c>
    </row>
    <row r="22" spans="1:4" ht="15">
      <c r="A22" s="8" t="s">
        <v>16</v>
      </c>
      <c r="B22" s="5">
        <v>1.005</v>
      </c>
      <c r="C22" s="6"/>
      <c r="D22" s="7">
        <v>41500</v>
      </c>
    </row>
    <row r="23" spans="1:4" ht="15">
      <c r="A23" s="8" t="s">
        <v>41</v>
      </c>
      <c r="B23" s="5">
        <v>4.222</v>
      </c>
      <c r="C23" s="6"/>
      <c r="D23" s="7">
        <v>33200</v>
      </c>
    </row>
    <row r="24" spans="1:4" ht="15">
      <c r="A24" s="8" t="s">
        <v>42</v>
      </c>
      <c r="B24" s="5">
        <v>4.706</v>
      </c>
      <c r="C24" s="6"/>
      <c r="D24" s="7">
        <v>33200</v>
      </c>
    </row>
    <row r="25" spans="1:4" ht="15">
      <c r="A25" s="8" t="s">
        <v>43</v>
      </c>
      <c r="B25" s="5">
        <v>0.74</v>
      </c>
      <c r="C25" s="6"/>
      <c r="D25" s="7">
        <v>62000</v>
      </c>
    </row>
    <row r="26" spans="1:4" ht="15">
      <c r="A26" s="8" t="s">
        <v>44</v>
      </c>
      <c r="B26" s="5">
        <v>3.548</v>
      </c>
      <c r="C26" s="6"/>
      <c r="D26" s="7">
        <v>33200</v>
      </c>
    </row>
    <row r="27" spans="1:4" ht="15">
      <c r="A27" s="8" t="s">
        <v>45</v>
      </c>
      <c r="B27" s="5">
        <v>0.592</v>
      </c>
      <c r="C27" s="6"/>
      <c r="D27" s="7">
        <v>33200</v>
      </c>
    </row>
    <row r="28" spans="1:4" ht="15">
      <c r="A28" s="9" t="s">
        <v>46</v>
      </c>
      <c r="B28" s="5">
        <v>0.979</v>
      </c>
      <c r="C28" s="6"/>
      <c r="D28" s="7">
        <v>33200</v>
      </c>
    </row>
    <row r="29" spans="1:4" ht="15">
      <c r="A29" s="8" t="s">
        <v>47</v>
      </c>
      <c r="B29" s="5">
        <v>0.076</v>
      </c>
      <c r="C29" s="6"/>
      <c r="D29" s="7">
        <v>33200</v>
      </c>
    </row>
    <row r="30" spans="1:4" ht="15">
      <c r="A30" s="8" t="s">
        <v>48</v>
      </c>
      <c r="B30" s="5">
        <v>4.52</v>
      </c>
      <c r="C30" s="6"/>
      <c r="D30" s="7">
        <v>36500</v>
      </c>
    </row>
    <row r="31" spans="1:4" ht="15">
      <c r="A31" s="8" t="s">
        <v>49</v>
      </c>
      <c r="B31" s="5">
        <v>0.456</v>
      </c>
      <c r="C31" s="6"/>
      <c r="D31" s="7">
        <v>33500</v>
      </c>
    </row>
    <row r="32" spans="1:4" ht="15">
      <c r="A32" s="8" t="s">
        <v>50</v>
      </c>
      <c r="B32" s="5">
        <v>0.43</v>
      </c>
      <c r="C32" s="6"/>
      <c r="D32" s="7">
        <v>43200</v>
      </c>
    </row>
    <row r="33" spans="1:4" ht="15">
      <c r="A33" s="8" t="s">
        <v>51</v>
      </c>
      <c r="B33" s="5">
        <v>13.6</v>
      </c>
      <c r="C33" s="6"/>
      <c r="D33" s="7">
        <v>47500</v>
      </c>
    </row>
    <row r="34" spans="1:4" ht="15">
      <c r="A34" s="8" t="s">
        <v>52</v>
      </c>
      <c r="B34" s="5">
        <v>4.264</v>
      </c>
      <c r="C34" s="6"/>
      <c r="D34" s="7">
        <v>33200</v>
      </c>
    </row>
    <row r="35" spans="1:4" ht="15">
      <c r="A35" s="8" t="s">
        <v>53</v>
      </c>
      <c r="B35" s="5">
        <v>1.73</v>
      </c>
      <c r="C35" s="6"/>
      <c r="D35" s="7">
        <v>62000</v>
      </c>
    </row>
    <row r="36" spans="1:4" ht="15">
      <c r="A36" s="8" t="s">
        <v>54</v>
      </c>
      <c r="B36" s="5">
        <v>3.137</v>
      </c>
      <c r="C36" s="6"/>
      <c r="D36" s="7">
        <v>43500</v>
      </c>
    </row>
    <row r="37" spans="1:4" ht="15">
      <c r="A37" s="8" t="s">
        <v>55</v>
      </c>
      <c r="B37" s="5">
        <v>3.288</v>
      </c>
      <c r="C37" s="6"/>
      <c r="D37" s="7">
        <v>32500</v>
      </c>
    </row>
    <row r="38" spans="1:4" ht="15">
      <c r="A38" s="8" t="s">
        <v>40</v>
      </c>
      <c r="B38" s="5">
        <v>3.548</v>
      </c>
      <c r="C38" s="6"/>
      <c r="D38" s="7">
        <v>32500</v>
      </c>
    </row>
    <row r="39" spans="1:4" ht="15">
      <c r="A39" s="8" t="s">
        <v>56</v>
      </c>
      <c r="B39" s="5">
        <v>2.003</v>
      </c>
      <c r="C39" s="6"/>
      <c r="D39" s="7">
        <v>32500</v>
      </c>
    </row>
    <row r="40" spans="1:4" ht="15">
      <c r="A40" s="8" t="s">
        <v>57</v>
      </c>
      <c r="B40" s="5">
        <v>0.33</v>
      </c>
      <c r="C40" s="6"/>
      <c r="D40" s="7">
        <v>31500</v>
      </c>
    </row>
    <row r="41" spans="1:4" ht="15">
      <c r="A41" s="8" t="s">
        <v>58</v>
      </c>
      <c r="B41" s="5">
        <v>1.338</v>
      </c>
      <c r="C41" s="6"/>
      <c r="D41" s="7">
        <v>32500</v>
      </c>
    </row>
    <row r="42" spans="1:4" ht="15">
      <c r="A42" s="8" t="s">
        <v>59</v>
      </c>
      <c r="B42" s="5">
        <v>0.13</v>
      </c>
      <c r="C42" s="6"/>
      <c r="D42" s="7">
        <v>32500</v>
      </c>
    </row>
    <row r="43" spans="1:4" ht="15">
      <c r="A43" s="8" t="s">
        <v>60</v>
      </c>
      <c r="B43" s="5">
        <v>2.983</v>
      </c>
      <c r="C43" s="6"/>
      <c r="D43" s="7">
        <v>48000</v>
      </c>
    </row>
    <row r="44" spans="1:4" ht="15">
      <c r="A44" s="8" t="s">
        <v>61</v>
      </c>
      <c r="B44" s="5">
        <v>0.573</v>
      </c>
      <c r="C44" s="6"/>
      <c r="D44" s="7">
        <v>49000</v>
      </c>
    </row>
    <row r="45" spans="1:4" ht="15">
      <c r="A45" s="8" t="s">
        <v>62</v>
      </c>
      <c r="B45" s="5">
        <v>0.45</v>
      </c>
      <c r="C45" s="6"/>
      <c r="D45" s="7">
        <v>54000</v>
      </c>
    </row>
    <row r="46" spans="1:4" ht="15">
      <c r="A46" s="8" t="s">
        <v>63</v>
      </c>
      <c r="B46" s="5">
        <v>1.06</v>
      </c>
      <c r="C46" s="6"/>
      <c r="D46" s="7">
        <v>54000</v>
      </c>
    </row>
    <row r="47" spans="1:4" ht="15">
      <c r="A47" s="8" t="s">
        <v>64</v>
      </c>
      <c r="B47" s="5">
        <v>0.571</v>
      </c>
      <c r="C47" s="6"/>
      <c r="D47" s="7">
        <v>49000</v>
      </c>
    </row>
    <row r="48" spans="1:4" ht="15">
      <c r="A48" s="8" t="s">
        <v>65</v>
      </c>
      <c r="B48" s="5">
        <v>0.227</v>
      </c>
      <c r="C48" s="6"/>
      <c r="D48" s="7">
        <v>49000</v>
      </c>
    </row>
    <row r="49" spans="1:4" ht="15">
      <c r="A49" s="8" t="s">
        <v>17</v>
      </c>
      <c r="B49" s="5">
        <v>1.587</v>
      </c>
      <c r="C49" s="6"/>
      <c r="D49" s="7">
        <v>49000</v>
      </c>
    </row>
    <row r="50" spans="1:4" ht="15">
      <c r="A50" s="9" t="s">
        <v>18</v>
      </c>
      <c r="B50" s="5">
        <v>2.93</v>
      </c>
      <c r="C50" s="6"/>
      <c r="D50" s="7">
        <v>49000</v>
      </c>
    </row>
    <row r="51" spans="1:4" ht="15">
      <c r="A51" s="8" t="s">
        <v>19</v>
      </c>
      <c r="B51" s="5">
        <v>2.875</v>
      </c>
      <c r="C51" s="6"/>
      <c r="D51" s="7">
        <v>49000</v>
      </c>
    </row>
    <row r="52" spans="1:4" ht="15">
      <c r="A52" s="8" t="s">
        <v>20</v>
      </c>
      <c r="B52" s="5">
        <v>1.503</v>
      </c>
      <c r="C52" s="6"/>
      <c r="D52" s="7">
        <v>49000</v>
      </c>
    </row>
    <row r="53" spans="1:4" ht="15">
      <c r="A53" s="8" t="s">
        <v>21</v>
      </c>
      <c r="B53" s="5">
        <v>4.107</v>
      </c>
      <c r="C53" s="6"/>
      <c r="D53" s="7">
        <v>49000</v>
      </c>
    </row>
    <row r="54" spans="1:4" ht="15">
      <c r="A54" s="8" t="s">
        <v>21</v>
      </c>
      <c r="B54" s="5">
        <v>0.747</v>
      </c>
      <c r="C54" s="6"/>
      <c r="D54" s="7">
        <v>49000</v>
      </c>
    </row>
    <row r="55" spans="1:4" ht="15">
      <c r="A55" s="9" t="s">
        <v>22</v>
      </c>
      <c r="B55" s="5">
        <v>6.528</v>
      </c>
      <c r="C55" s="6"/>
      <c r="D55" s="7">
        <v>49000</v>
      </c>
    </row>
    <row r="56" spans="1:4" ht="15">
      <c r="A56" s="8" t="s">
        <v>66</v>
      </c>
      <c r="B56" s="5">
        <v>8.645</v>
      </c>
      <c r="C56" s="6"/>
      <c r="D56" s="7">
        <v>49000</v>
      </c>
    </row>
    <row r="57" spans="1:4" ht="15">
      <c r="A57" s="8" t="s">
        <v>23</v>
      </c>
      <c r="B57" s="5"/>
      <c r="C57" s="6"/>
      <c r="D57" s="7">
        <v>49000</v>
      </c>
    </row>
    <row r="58" spans="1:4" ht="15">
      <c r="A58" s="8" t="s">
        <v>24</v>
      </c>
      <c r="B58" s="5">
        <v>1.96</v>
      </c>
      <c r="C58" s="6"/>
      <c r="D58" s="7">
        <v>51500</v>
      </c>
    </row>
    <row r="59" spans="1:4" ht="15">
      <c r="A59" s="8" t="s">
        <v>25</v>
      </c>
      <c r="B59" s="5">
        <v>2.96</v>
      </c>
      <c r="C59" s="6"/>
      <c r="D59" s="7">
        <v>49000</v>
      </c>
    </row>
    <row r="60" spans="1:4" ht="15">
      <c r="A60" s="8" t="s">
        <v>26</v>
      </c>
      <c r="B60" s="5">
        <v>0.052</v>
      </c>
      <c r="C60" s="6"/>
      <c r="D60" s="7">
        <v>49000</v>
      </c>
    </row>
    <row r="61" spans="1:4" ht="15">
      <c r="A61" s="8" t="s">
        <v>27</v>
      </c>
      <c r="B61" s="5">
        <v>0.6</v>
      </c>
      <c r="C61" s="6"/>
      <c r="D61" s="7">
        <v>49000</v>
      </c>
    </row>
    <row r="62" spans="1:4" ht="15">
      <c r="A62" s="8" t="s">
        <v>28</v>
      </c>
      <c r="B62" s="5">
        <v>6.23</v>
      </c>
      <c r="C62" s="6"/>
      <c r="D62" s="7">
        <v>47000</v>
      </c>
    </row>
    <row r="63" spans="1:4" ht="15">
      <c r="A63" s="8" t="s">
        <v>29</v>
      </c>
      <c r="B63" s="5">
        <v>1.54</v>
      </c>
      <c r="C63" s="6"/>
      <c r="D63" s="7">
        <v>54000</v>
      </c>
    </row>
    <row r="64" spans="1:4" ht="15">
      <c r="A64" s="8" t="s">
        <v>30</v>
      </c>
      <c r="B64" s="5">
        <v>6</v>
      </c>
      <c r="C64" s="6"/>
      <c r="D64" s="7">
        <v>49000</v>
      </c>
    </row>
    <row r="65" spans="1:4" ht="15">
      <c r="A65" s="8" t="s">
        <v>31</v>
      </c>
      <c r="B65" s="5">
        <v>2</v>
      </c>
      <c r="C65" s="6"/>
      <c r="D65" s="7">
        <v>49000</v>
      </c>
    </row>
    <row r="66" spans="1:4" ht="15">
      <c r="A66" s="8" t="s">
        <v>67</v>
      </c>
      <c r="B66" s="5">
        <v>2.424</v>
      </c>
      <c r="C66" s="6"/>
      <c r="D66" s="7">
        <v>67000</v>
      </c>
    </row>
    <row r="67" spans="1:4" ht="15">
      <c r="A67" s="8" t="s">
        <v>68</v>
      </c>
      <c r="B67" s="5">
        <v>0.77</v>
      </c>
      <c r="C67" s="6"/>
      <c r="D67" s="7">
        <v>52500</v>
      </c>
    </row>
    <row r="68" spans="1:4" ht="15">
      <c r="A68" s="8" t="s">
        <v>69</v>
      </c>
      <c r="B68" s="5">
        <v>4.3</v>
      </c>
      <c r="C68" s="6"/>
      <c r="D68" s="7">
        <v>49000</v>
      </c>
    </row>
    <row r="69" spans="1:4" ht="15">
      <c r="A69" s="8" t="s">
        <v>70</v>
      </c>
      <c r="B69" s="5">
        <v>0.887</v>
      </c>
      <c r="C69" s="6"/>
      <c r="D69" s="7">
        <v>52500</v>
      </c>
    </row>
    <row r="70" spans="1:4" ht="15">
      <c r="A70" s="8" t="s">
        <v>71</v>
      </c>
      <c r="B70" s="5">
        <v>2.934</v>
      </c>
      <c r="C70" s="6"/>
      <c r="D70" s="7">
        <v>52500</v>
      </c>
    </row>
    <row r="71" spans="1:4" ht="15">
      <c r="A71" s="8" t="s">
        <v>72</v>
      </c>
      <c r="B71" s="5">
        <v>8.054</v>
      </c>
      <c r="C71" s="6"/>
      <c r="D71" s="7">
        <v>66000</v>
      </c>
    </row>
    <row r="72" spans="1:4" ht="15">
      <c r="A72" s="8" t="s">
        <v>73</v>
      </c>
      <c r="B72" s="5">
        <v>2.415</v>
      </c>
      <c r="C72" s="6"/>
      <c r="D72" s="7">
        <v>66000</v>
      </c>
    </row>
    <row r="73" spans="1:4" ht="15">
      <c r="A73" s="8" t="s">
        <v>74</v>
      </c>
      <c r="B73" s="5">
        <v>2.195</v>
      </c>
      <c r="C73" s="6"/>
      <c r="D73" s="7">
        <v>66000</v>
      </c>
    </row>
    <row r="74" spans="1:4" ht="15">
      <c r="A74" s="8" t="s">
        <v>75</v>
      </c>
      <c r="B74" s="5">
        <v>0.547</v>
      </c>
      <c r="C74" s="6"/>
      <c r="D74" s="7">
        <v>66000</v>
      </c>
    </row>
    <row r="75" spans="1:4" ht="15">
      <c r="A75" s="8" t="s">
        <v>76</v>
      </c>
      <c r="B75" s="5">
        <v>7.268</v>
      </c>
      <c r="C75" s="6"/>
      <c r="D75" s="7">
        <v>66000</v>
      </c>
    </row>
    <row r="76" spans="1:4" ht="15">
      <c r="A76" s="8" t="s">
        <v>96</v>
      </c>
      <c r="B76" s="5">
        <v>7.062</v>
      </c>
      <c r="C76" s="6"/>
      <c r="D76" s="7">
        <v>66000</v>
      </c>
    </row>
    <row r="77" spans="1:4" ht="15">
      <c r="A77" s="8" t="s">
        <v>97</v>
      </c>
      <c r="B77" s="5">
        <v>7.866</v>
      </c>
      <c r="C77" s="6"/>
      <c r="D77" s="7">
        <v>49000</v>
      </c>
    </row>
    <row r="78" spans="1:4" ht="15">
      <c r="A78" s="8" t="s">
        <v>98</v>
      </c>
      <c r="B78" s="5">
        <v>1.459</v>
      </c>
      <c r="C78" s="6"/>
      <c r="D78" s="7">
        <v>49000</v>
      </c>
    </row>
    <row r="79" spans="1:4" ht="15">
      <c r="A79" s="8" t="s">
        <v>99</v>
      </c>
      <c r="B79" s="5">
        <v>3.936</v>
      </c>
      <c r="C79" s="6"/>
      <c r="D79" s="7">
        <v>49000</v>
      </c>
    </row>
    <row r="80" spans="1:4" ht="15">
      <c r="A80" s="8" t="s">
        <v>100</v>
      </c>
      <c r="B80" s="5">
        <v>0.4</v>
      </c>
      <c r="C80" s="6"/>
      <c r="D80" s="7">
        <v>49000</v>
      </c>
    </row>
    <row r="81" spans="1:4" ht="15">
      <c r="A81" s="8" t="s">
        <v>101</v>
      </c>
      <c r="B81" s="5">
        <v>1.22</v>
      </c>
      <c r="C81" s="6"/>
      <c r="D81" s="7">
        <v>49000</v>
      </c>
    </row>
    <row r="82" spans="1:4" ht="15">
      <c r="A82" s="8" t="s">
        <v>102</v>
      </c>
      <c r="B82" s="5">
        <v>9.594</v>
      </c>
      <c r="C82" s="6"/>
      <c r="D82" s="7">
        <v>49000</v>
      </c>
    </row>
    <row r="83" spans="1:4" ht="15">
      <c r="A83" s="8" t="s">
        <v>103</v>
      </c>
      <c r="B83" s="5">
        <v>1.256</v>
      </c>
      <c r="C83" s="6"/>
      <c r="D83" s="7">
        <v>49000</v>
      </c>
    </row>
    <row r="84" spans="1:4" ht="15">
      <c r="A84" s="8" t="s">
        <v>104</v>
      </c>
      <c r="B84" s="5">
        <v>4.129</v>
      </c>
      <c r="C84" s="6"/>
      <c r="D84" s="7">
        <v>49000</v>
      </c>
    </row>
    <row r="85" spans="1:4" ht="15">
      <c r="A85" s="8" t="s">
        <v>105</v>
      </c>
      <c r="B85" s="5">
        <v>0.217</v>
      </c>
      <c r="C85" s="6"/>
      <c r="D85" s="7">
        <v>49000</v>
      </c>
    </row>
    <row r="86" spans="1:4" ht="15">
      <c r="A86" s="8" t="s">
        <v>106</v>
      </c>
      <c r="B86" s="5">
        <v>1.154</v>
      </c>
      <c r="C86" s="6"/>
      <c r="D86" s="7">
        <v>49000</v>
      </c>
    </row>
    <row r="87" spans="1:4" ht="15">
      <c r="A87" s="8" t="s">
        <v>94</v>
      </c>
      <c r="B87" s="5">
        <v>6.44</v>
      </c>
      <c r="C87" s="6"/>
      <c r="D87" s="7">
        <v>49000</v>
      </c>
    </row>
    <row r="88" spans="1:4" ht="15">
      <c r="A88" s="8" t="s">
        <v>93</v>
      </c>
      <c r="B88" s="5">
        <v>9.365</v>
      </c>
      <c r="C88" s="6"/>
      <c r="D88" s="7">
        <v>49000</v>
      </c>
    </row>
    <row r="89" spans="1:4" ht="15">
      <c r="A89" s="8" t="s">
        <v>95</v>
      </c>
      <c r="B89" s="5">
        <v>1.05</v>
      </c>
      <c r="C89" s="6"/>
      <c r="D89" s="7">
        <v>49000</v>
      </c>
    </row>
    <row r="90" spans="1:4" ht="15">
      <c r="A90" s="8" t="s">
        <v>32</v>
      </c>
      <c r="B90" s="5">
        <v>0.93</v>
      </c>
      <c r="C90" s="6"/>
      <c r="D90" s="7">
        <v>91500</v>
      </c>
    </row>
    <row r="91" spans="1:4" ht="15">
      <c r="A91" s="8" t="s">
        <v>33</v>
      </c>
      <c r="B91" s="5">
        <v>2.8</v>
      </c>
      <c r="C91" s="6"/>
      <c r="D91" s="7">
        <v>91500</v>
      </c>
    </row>
    <row r="92" spans="1:4" ht="15">
      <c r="A92" s="8" t="s">
        <v>91</v>
      </c>
      <c r="B92" s="5" t="s">
        <v>114</v>
      </c>
      <c r="C92" s="6"/>
      <c r="D92" s="7">
        <v>123990</v>
      </c>
    </row>
    <row r="93" spans="1:4" ht="15">
      <c r="A93" s="8" t="s">
        <v>92</v>
      </c>
      <c r="B93" s="5" t="s">
        <v>115</v>
      </c>
      <c r="C93" s="6"/>
      <c r="D93" s="7">
        <v>118990</v>
      </c>
    </row>
    <row r="94" spans="1:4" ht="15">
      <c r="A94" s="8" t="s">
        <v>34</v>
      </c>
      <c r="B94" s="5" t="s">
        <v>116</v>
      </c>
      <c r="C94" s="6"/>
      <c r="D94" s="7">
        <v>120990</v>
      </c>
    </row>
    <row r="95" spans="1:4" ht="15">
      <c r="A95" s="8" t="s">
        <v>35</v>
      </c>
      <c r="B95" s="5" t="s">
        <v>117</v>
      </c>
      <c r="C95" s="6"/>
      <c r="D95" s="7">
        <v>113990</v>
      </c>
    </row>
    <row r="96" spans="1:4" ht="15">
      <c r="A96" s="8" t="s">
        <v>36</v>
      </c>
      <c r="B96" s="5" t="s">
        <v>118</v>
      </c>
      <c r="C96" s="6"/>
      <c r="D96" s="7">
        <v>111000</v>
      </c>
    </row>
    <row r="97" spans="1:4" ht="15">
      <c r="A97" s="8" t="s">
        <v>77</v>
      </c>
      <c r="B97" s="5" t="s">
        <v>119</v>
      </c>
      <c r="C97" s="6"/>
      <c r="D97" s="7">
        <v>108990</v>
      </c>
    </row>
    <row r="98" spans="1:4" ht="15">
      <c r="A98" s="8" t="s">
        <v>77</v>
      </c>
      <c r="B98" s="5" t="s">
        <v>120</v>
      </c>
      <c r="C98" s="6"/>
      <c r="D98" s="7">
        <v>108990</v>
      </c>
    </row>
    <row r="99" spans="1:4" ht="15">
      <c r="A99" s="8" t="s">
        <v>78</v>
      </c>
      <c r="B99" s="5" t="s">
        <v>121</v>
      </c>
      <c r="C99" s="6"/>
      <c r="D99" s="7">
        <v>98990</v>
      </c>
    </row>
    <row r="100" spans="1:4" ht="15">
      <c r="A100" s="8" t="s">
        <v>37</v>
      </c>
      <c r="B100" s="5" t="s">
        <v>122</v>
      </c>
      <c r="C100" s="6"/>
      <c r="D100" s="7">
        <v>89000</v>
      </c>
    </row>
    <row r="101" spans="1:4" ht="15">
      <c r="A101" s="8" t="s">
        <v>38</v>
      </c>
      <c r="B101" s="5">
        <v>3.813</v>
      </c>
      <c r="C101" s="6"/>
      <c r="D101" s="7">
        <v>89000</v>
      </c>
    </row>
    <row r="102" spans="1:4" ht="15">
      <c r="A102" s="8" t="s">
        <v>39</v>
      </c>
      <c r="B102" s="5">
        <v>44.3</v>
      </c>
      <c r="C102" s="6"/>
      <c r="D102" s="7">
        <v>81000</v>
      </c>
    </row>
    <row r="103" spans="1:4" ht="15">
      <c r="A103" s="8" t="s">
        <v>79</v>
      </c>
      <c r="B103" s="5">
        <v>26.206</v>
      </c>
      <c r="C103" s="6"/>
      <c r="D103" s="7">
        <v>77000</v>
      </c>
    </row>
    <row r="104" spans="1:4" ht="15">
      <c r="A104" s="8" t="s">
        <v>80</v>
      </c>
      <c r="B104" s="5">
        <v>3.516</v>
      </c>
      <c r="C104" s="6"/>
      <c r="D104" s="7">
        <v>77000</v>
      </c>
    </row>
    <row r="105" spans="1:4" ht="15">
      <c r="A105" s="8" t="s">
        <v>81</v>
      </c>
      <c r="B105" s="5">
        <v>12.599</v>
      </c>
      <c r="C105" s="6"/>
      <c r="D105" s="7">
        <v>77000</v>
      </c>
    </row>
    <row r="106" spans="1:4" ht="15">
      <c r="A106" s="8" t="s">
        <v>82</v>
      </c>
      <c r="B106" s="5">
        <v>3.284</v>
      </c>
      <c r="C106" s="6"/>
      <c r="D106" s="7">
        <v>77000</v>
      </c>
    </row>
    <row r="107" spans="1:4" ht="15">
      <c r="A107" s="8" t="s">
        <v>83</v>
      </c>
      <c r="B107" s="5">
        <v>1.409</v>
      </c>
      <c r="C107" s="6"/>
      <c r="D107" s="7">
        <v>77000</v>
      </c>
    </row>
    <row r="108" spans="1:4" ht="15">
      <c r="A108" s="8" t="s">
        <v>84</v>
      </c>
      <c r="B108" s="5">
        <v>4.944</v>
      </c>
      <c r="C108" s="6"/>
      <c r="D108" s="7">
        <v>72000</v>
      </c>
    </row>
    <row r="109" spans="1:4" ht="15">
      <c r="A109" s="8" t="s">
        <v>85</v>
      </c>
      <c r="B109" s="5">
        <v>1.415</v>
      </c>
      <c r="C109" s="6"/>
      <c r="D109" s="7">
        <v>72000</v>
      </c>
    </row>
    <row r="110" spans="1:4" ht="15">
      <c r="A110" s="8" t="s">
        <v>86</v>
      </c>
      <c r="B110" s="5">
        <v>11.88</v>
      </c>
      <c r="C110" s="6"/>
      <c r="D110" s="7">
        <v>72000</v>
      </c>
    </row>
    <row r="111" spans="1:4" ht="15">
      <c r="A111" s="8" t="s">
        <v>87</v>
      </c>
      <c r="B111" s="5">
        <v>62.064</v>
      </c>
      <c r="C111" s="6"/>
      <c r="D111" s="7">
        <v>70500</v>
      </c>
    </row>
    <row r="112" spans="1:4" ht="15">
      <c r="A112" s="8" t="s">
        <v>88</v>
      </c>
      <c r="B112" s="5">
        <v>0.656</v>
      </c>
      <c r="C112" s="6"/>
      <c r="D112" s="7">
        <v>128000</v>
      </c>
    </row>
    <row r="113" spans="1:4" ht="15">
      <c r="A113" s="8" t="s">
        <v>89</v>
      </c>
      <c r="B113" s="5">
        <v>1.05</v>
      </c>
      <c r="C113" s="6"/>
      <c r="D113" s="7">
        <v>112000</v>
      </c>
    </row>
    <row r="114" spans="1:4" ht="15">
      <c r="A114" s="8" t="s">
        <v>90</v>
      </c>
      <c r="B114" s="5">
        <v>4.128</v>
      </c>
      <c r="C114" s="6"/>
      <c r="D114" s="7">
        <v>87000</v>
      </c>
    </row>
  </sheetData>
  <sheetProtection/>
  <mergeCells count="5">
    <mergeCell ref="C3:C4"/>
    <mergeCell ref="D3:D4"/>
    <mergeCell ref="A2:A4"/>
    <mergeCell ref="B2:C2"/>
    <mergeCell ref="B3:B4"/>
  </mergeCell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Photoshop.Image.13" shapeId="609245" r:id="rId1"/>
    <oleObject progId="Photoshop.Image.13" shapeId="6092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РогозинАП</dc:creator>
  <cp:keywords/>
  <dc:description/>
  <cp:lastModifiedBy>Александр</cp:lastModifiedBy>
  <dcterms:created xsi:type="dcterms:W3CDTF">2014-06-16T03:24:03Z</dcterms:created>
  <dcterms:modified xsi:type="dcterms:W3CDTF">2014-07-08T10:01:15Z</dcterms:modified>
  <cp:category/>
  <cp:version/>
  <cp:contentType/>
  <cp:contentStatus/>
</cp:coreProperties>
</file>